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omero\Downloads\Temas\08 Violencia\"/>
    </mc:Choice>
  </mc:AlternateContent>
  <bookViews>
    <workbookView xWindow="0" yWindow="0" windowWidth="28800" windowHeight="11730"/>
  </bookViews>
  <sheets>
    <sheet name="Indicador 88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  <c r="C16" i="2"/>
</calcChain>
</file>

<file path=xl/sharedStrings.xml><?xml version="1.0" encoding="utf-8"?>
<sst xmlns="http://schemas.openxmlformats.org/spreadsheetml/2006/main" count="6" uniqueCount="6">
  <si>
    <t>TOTAL</t>
  </si>
  <si>
    <t xml:space="preserve"> </t>
  </si>
  <si>
    <t>Atención Psicológica</t>
  </si>
  <si>
    <t>Atención Jurídica</t>
  </si>
  <si>
    <t>ATENCIÓN PSICO-JURÍDICA A MUJERES VÍCTIMAS DE VIOLENCIA</t>
  </si>
  <si>
    <t>Mujeres que reciben atención psicológca y juridica en el Instituto Estatal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</si>
</sst>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95367092874856"/>
          <c:y val="4.1666666666666664E-2"/>
          <c:w val="0.72040718534036452"/>
          <c:h val="0.5564975211431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'[1]2018-2020'!$B$4</c:f>
              <c:strCache>
                <c:ptCount val="1"/>
                <c:pt idx="0">
                  <c:v>PSICOLÓGICA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'[1]2018-2020'!$C$3:$E$3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'[1]2018-2020'!$C$4:$E$4</c:f>
              <c:numCache>
                <c:formatCode>General</c:formatCode>
                <c:ptCount val="3"/>
                <c:pt idx="0">
                  <c:v>543</c:v>
                </c:pt>
                <c:pt idx="1">
                  <c:v>2474</c:v>
                </c:pt>
                <c:pt idx="2">
                  <c:v>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1-4A06-8BF9-7651CED902FF}"/>
            </c:ext>
          </c:extLst>
        </c:ser>
        <c:ser>
          <c:idx val="1"/>
          <c:order val="1"/>
          <c:tx>
            <c:strRef>
              <c:f>'[1]2018-2020'!$B$5</c:f>
              <c:strCache>
                <c:ptCount val="1"/>
                <c:pt idx="0">
                  <c:v>JURÍDICA</c:v>
                </c:pt>
              </c:strCache>
            </c:strRef>
          </c:tx>
          <c:spPr>
            <a:solidFill>
              <a:srgbClr val="B3BC04"/>
            </a:solidFill>
            <a:ln>
              <a:noFill/>
            </a:ln>
            <a:effectLst/>
          </c:spPr>
          <c:invertIfNegative val="0"/>
          <c:cat>
            <c:numRef>
              <c:f>'[1]2018-2020'!$C$3:$E$3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'[1]2018-2020'!$C$5:$E$5</c:f>
              <c:numCache>
                <c:formatCode>General</c:formatCode>
                <c:ptCount val="3"/>
                <c:pt idx="0">
                  <c:v>2496</c:v>
                </c:pt>
                <c:pt idx="1">
                  <c:v>5254</c:v>
                </c:pt>
                <c:pt idx="2">
                  <c:v>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1-4A06-8BF9-7651CED902FF}"/>
            </c:ext>
          </c:extLst>
        </c:ser>
        <c:ser>
          <c:idx val="2"/>
          <c:order val="2"/>
          <c:tx>
            <c:strRef>
              <c:f>'[1]2018-2020'!$B$6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numRef>
              <c:f>'[1]2018-2020'!$C$3:$E$3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'[1]2018-2020'!$C$6:$E$6</c:f>
              <c:numCache>
                <c:formatCode>General</c:formatCode>
                <c:ptCount val="3"/>
                <c:pt idx="0">
                  <c:v>3039</c:v>
                </c:pt>
                <c:pt idx="1">
                  <c:v>7728</c:v>
                </c:pt>
                <c:pt idx="2">
                  <c:v>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1-4A06-8BF9-7651CED90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774048"/>
        <c:axId val="1042766432"/>
      </c:barChart>
      <c:catAx>
        <c:axId val="10427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2766432"/>
        <c:crosses val="autoZero"/>
        <c:auto val="1"/>
        <c:lblAlgn val="ctr"/>
        <c:lblOffset val="100"/>
        <c:noMultiLvlLbl val="0"/>
      </c:catAx>
      <c:valAx>
        <c:axId val="104276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277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17</xdr:row>
      <xdr:rowOff>99060</xdr:rowOff>
    </xdr:from>
    <xdr:to>
      <xdr:col>4</xdr:col>
      <xdr:colOff>838200</xdr:colOff>
      <xdr:row>32</xdr:row>
      <xdr:rowOff>99060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19050</xdr:colOff>
      <xdr:row>6</xdr:row>
      <xdr:rowOff>180975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748"/>
        <a:stretch/>
      </xdr:blipFill>
      <xdr:spPr>
        <a:xfrm>
          <a:off x="0" y="1"/>
          <a:ext cx="8934450" cy="13239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STADISTICA%202019-2020/ESTAD.%20ATENC.%20PSICJ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20"/>
      <sheetName val="Hoja2"/>
    </sheetNames>
    <sheetDataSet>
      <sheetData sheetId="0">
        <row r="3">
          <cell r="C3">
            <v>2018</v>
          </cell>
          <cell r="D3">
            <v>2019</v>
          </cell>
          <cell r="E3">
            <v>2020</v>
          </cell>
        </row>
        <row r="4">
          <cell r="B4" t="str">
            <v>PSICOLÓGICA</v>
          </cell>
          <cell r="C4">
            <v>543</v>
          </cell>
          <cell r="D4">
            <v>2474</v>
          </cell>
          <cell r="E4">
            <v>1855</v>
          </cell>
        </row>
        <row r="5">
          <cell r="B5" t="str">
            <v>JURÍDICA</v>
          </cell>
          <cell r="C5">
            <v>2496</v>
          </cell>
          <cell r="D5">
            <v>5254</v>
          </cell>
          <cell r="E5">
            <v>3696</v>
          </cell>
        </row>
        <row r="6">
          <cell r="B6" t="str">
            <v>TOTAL</v>
          </cell>
          <cell r="C6">
            <v>3039</v>
          </cell>
          <cell r="D6">
            <v>7728</v>
          </cell>
          <cell r="E6">
            <v>5551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23"/>
  <sheetViews>
    <sheetView tabSelected="1" workbookViewId="0">
      <selection activeCell="G36" sqref="G36"/>
    </sheetView>
  </sheetViews>
  <sheetFormatPr baseColWidth="10" defaultRowHeight="15" x14ac:dyDescent="0.25"/>
  <cols>
    <col min="2" max="2" width="22.28515625" customWidth="1"/>
    <col min="3" max="5" width="14.28515625" customWidth="1"/>
  </cols>
  <sheetData>
    <row r="8" spans="1:10" x14ac:dyDescent="0.25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1" spans="1:10" ht="15.75" thickBot="1" x14ac:dyDescent="0.3"/>
    <row r="12" spans="1:10" ht="15.75" thickBot="1" x14ac:dyDescent="0.3">
      <c r="B12" s="11" t="s">
        <v>4</v>
      </c>
      <c r="C12" s="12"/>
      <c r="D12" s="12"/>
      <c r="E12" s="13"/>
    </row>
    <row r="13" spans="1:10" x14ac:dyDescent="0.25">
      <c r="B13" s="3"/>
      <c r="C13" s="2">
        <v>2018</v>
      </c>
      <c r="D13" s="2">
        <v>2019</v>
      </c>
      <c r="E13" s="4">
        <v>2020</v>
      </c>
    </row>
    <row r="14" spans="1:10" x14ac:dyDescent="0.25">
      <c r="B14" s="5" t="s">
        <v>2</v>
      </c>
      <c r="C14" s="1">
        <v>543</v>
      </c>
      <c r="D14" s="1">
        <v>2474</v>
      </c>
      <c r="E14" s="6">
        <v>1855</v>
      </c>
    </row>
    <row r="15" spans="1:10" x14ac:dyDescent="0.25">
      <c r="B15" s="5" t="s">
        <v>3</v>
      </c>
      <c r="C15" s="1">
        <v>2496</v>
      </c>
      <c r="D15" s="1">
        <v>5254</v>
      </c>
      <c r="E15" s="6">
        <v>3696</v>
      </c>
    </row>
    <row r="16" spans="1:10" ht="15.75" thickBot="1" x14ac:dyDescent="0.3">
      <c r="B16" s="7" t="s">
        <v>0</v>
      </c>
      <c r="C16" s="8">
        <f>SUM(C14:C15)</f>
        <v>3039</v>
      </c>
      <c r="D16" s="8">
        <f>SUM(D14:D15)</f>
        <v>7728</v>
      </c>
      <c r="E16" s="9">
        <f>SUM(E14:E15)</f>
        <v>5551</v>
      </c>
    </row>
    <row r="23" spans="11:11" x14ac:dyDescent="0.25">
      <c r="K23" t="s">
        <v>1</v>
      </c>
    </row>
  </sheetData>
  <mergeCells count="2">
    <mergeCell ref="B12:E12"/>
    <mergeCell ref="A8:J9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 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oromero</cp:lastModifiedBy>
  <dcterms:created xsi:type="dcterms:W3CDTF">2021-03-03T01:26:01Z</dcterms:created>
  <dcterms:modified xsi:type="dcterms:W3CDTF">2021-03-09T19:21:00Z</dcterms:modified>
</cp:coreProperties>
</file>